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8lgfs01\R05DATA\A_総務課\02_人事\03_採用試験　\A020301_採用試験書類_10\02 R5.12実施\"/>
    </mc:Choice>
  </mc:AlternateContent>
  <bookViews>
    <workbookView xWindow="600" yWindow="30" windowWidth="19440" windowHeight="3780" activeTab="1"/>
  </bookViews>
  <sheets>
    <sheet name="PR写真なし" sheetId="1" r:id="rId1"/>
    <sheet name="PR写真あり" sheetId="3" r:id="rId2"/>
  </sheets>
  <definedNames>
    <definedName name="_xlnm.Print_Area" localSheetId="1">PR写真あり!$A$1:$BF$91</definedName>
    <definedName name="_xlnm.Print_Area" localSheetId="0">PR写真なし!$A$1:$BF$91</definedName>
  </definedNames>
  <calcPr calcId="162913"/>
</workbook>
</file>

<file path=xl/calcChain.xml><?xml version="1.0" encoding="utf-8"?>
<calcChain xmlns="http://schemas.openxmlformats.org/spreadsheetml/2006/main">
  <c r="BI68" i="3" l="1"/>
  <c r="BJ68" i="3" s="1"/>
  <c r="BJ61" i="3"/>
  <c r="BI61" i="3"/>
  <c r="AW52" i="3"/>
  <c r="BI50" i="3"/>
  <c r="BJ50" i="3" s="1"/>
  <c r="BI41" i="3"/>
  <c r="BJ41" i="3" s="1"/>
  <c r="BI32" i="3"/>
  <c r="BJ32" i="3" s="1"/>
  <c r="BI25" i="3"/>
  <c r="BJ25" i="3" s="1"/>
  <c r="BI68" i="1" l="1"/>
  <c r="BJ68" i="1" s="1"/>
  <c r="BI61" i="1" l="1"/>
  <c r="BJ61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<sst xmlns="http://schemas.openxmlformats.org/spreadsheetml/2006/main" count="369" uniqueCount="46">
  <si>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</si>
  <si>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</si>
  <si>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</si>
  <si>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</si>
  <si>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</si>
  <si>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</si>
  <si>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</si>
  <si>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</si>
  <si>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</si>
  <si>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</si>
  <si>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</si>
  <si>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</si>
  <si>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</si>
  <si>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</si>
  <si>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</si>
  <si>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</si>
  <si>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</si>
  <si>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</si>
  <si>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</si>
  <si>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</si>
  <si>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</si>
  <si>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</si>
  <si>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</si>
  <si>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</si>
  <si>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</si>
  <si>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</si>
  <si>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</si>
  <si>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</si>
  <si>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</si>
  <si>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</si>
  <si>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</si>
  <si>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</si>
  <si>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</si>
  <si>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</si>
  <si>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</si>
  <si>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</si>
  <si>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</si>
  <si>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</si>
  <si>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</si>
  <si>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ＰＲ写真を提出したい方は、こちらのシートを使用してください。</t>
    <rPh sb="2" eb="4">
      <t>シャシン</t>
    </rPh>
    <rPh sb="5" eb="7">
      <t>テイシュツ</t>
    </rPh>
    <rPh sb="10" eb="11">
      <t>カタ</t>
    </rPh>
    <rPh sb="21" eb="23">
      <t>シヨウ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</si>
  <si>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</si>
  <si>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令和５年度矢巾町任期付職員採用試験エントリーシート兼履歴書</t>
    <rPh sb="0" eb="2">
      <t>レイワ</t>
    </rPh>
    <rPh sb="3" eb="5">
      <t>ネンド</t>
    </rPh>
    <rPh sb="5" eb="8">
      <t>ヤハバチョウ</t>
    </rPh>
    <rPh sb="8" eb="10">
      <t>ニンキ</t>
    </rPh>
    <rPh sb="10" eb="11">
      <t>ツ</t>
    </rPh>
    <rPh sb="11" eb="13">
      <t>ショクイン</t>
    </rPh>
    <rPh sb="13" eb="15">
      <t>サイヨウ</t>
    </rPh>
    <rPh sb="15" eb="17">
      <t>シケン</t>
    </rPh>
    <rPh sb="25" eb="26">
      <t>ケン</t>
    </rPh>
    <rPh sb="26" eb="29">
      <t>リレキショ</t>
    </rPh>
    <phoneticPr fontId="2"/>
  </si>
  <si>
    <t>あなたが今回矢巾町職員を目指した理由を教えてください。（300字以上400字以内）</t>
    <rPh sb="4" eb="6">
      <t>コンカイ</t>
    </rPh>
    <rPh sb="6" eb="9">
      <t>ヤハバチョウ</t>
    </rPh>
    <rPh sb="9" eb="11">
      <t>ショクイン</t>
    </rPh>
    <rPh sb="12" eb="14">
      <t>メザ</t>
    </rPh>
    <rPh sb="16" eb="18">
      <t>リユウ</t>
    </rPh>
    <rPh sb="19" eb="20">
      <t>オシ</t>
    </rPh>
    <rPh sb="31" eb="32">
      <t>ジ</t>
    </rPh>
    <rPh sb="32" eb="34">
      <t>イジョウ</t>
    </rPh>
    <rPh sb="37" eb="38">
      <t>ジ</t>
    </rPh>
    <rPh sb="38" eb="40">
      <t>イナイ</t>
    </rPh>
    <phoneticPr fontId="2"/>
  </si>
  <si>
    <t>あなたが今回矢巾町職員を目指した理由を教えてください。</t>
    <phoneticPr fontId="2"/>
  </si>
  <si>
    <t>あなたが働くうえで大切にしたいことを、理由と併せて教えてください。</t>
    <rPh sb="4" eb="5">
      <t>ハタラ</t>
    </rPh>
    <rPh sb="9" eb="11">
      <t>タイセツ</t>
    </rPh>
    <rPh sb="19" eb="21">
      <t>リユウ</t>
    </rPh>
    <rPh sb="22" eb="23">
      <t>アワ</t>
    </rPh>
    <rPh sb="25" eb="26">
      <t>オシ</t>
    </rPh>
    <phoneticPr fontId="2"/>
  </si>
  <si>
    <t>あなたが働くうえで大切にしたいことを、理由と併せて教えてください。（300字以上400字以内）</t>
    <rPh sb="4" eb="5">
      <t>ハタラ</t>
    </rPh>
    <rPh sb="9" eb="11">
      <t>タイセツ</t>
    </rPh>
    <rPh sb="19" eb="21">
      <t>リユウ</t>
    </rPh>
    <rPh sb="22" eb="23">
      <t>アワ</t>
    </rPh>
    <rPh sb="25" eb="26">
      <t>オシ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</si>
</sst>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>
      <alignment vertical="center"/>
    </xf>
    <xf numFmtId="0" fontId="9" fillId="4" borderId="4" xfId="0" applyFont="1" applyFill="1" applyBorder="1" applyAlignment="1">
      <alignment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7" fillId="4" borderId="17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59</xdr:col>
      <xdr:colOff>339589</xdr:colOff>
      <xdr:row>53</xdr:row>
      <xdr:rowOff>16567</xdr:rowOff>
    </xdr:from>
    <xdr:to>
      <xdr:col>78</xdr:col>
      <xdr:colOff>74546</xdr:colOff>
      <xdr:row>54</xdr:row>
      <xdr:rowOff>149088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16689" y="11446567"/>
          <a:ext cx="3687832" cy="361121"/>
        </a:xfrm>
        <a:prstGeom prst="wedgeRectCallout">
          <a:avLst>
            <a:gd name="adj1" fmla="val -61128"/>
            <a:gd name="adj2" fmla="val -1536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08405" y="359470"/>
          <a:ext cx="3687832" cy="1445311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59</xdr:col>
      <xdr:colOff>339589</xdr:colOff>
      <xdr:row>53</xdr:row>
      <xdr:rowOff>16567</xdr:rowOff>
    </xdr:from>
    <xdr:to>
      <xdr:col>78</xdr:col>
      <xdr:colOff>74546</xdr:colOff>
      <xdr:row>54</xdr:row>
      <xdr:rowOff>149088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16689" y="11217967"/>
          <a:ext cx="3687832" cy="361121"/>
        </a:xfrm>
        <a:prstGeom prst="wedgeRectCallout">
          <a:avLst>
            <a:gd name="adj1" fmla="val -61128"/>
            <a:gd name="adj2" fmla="val -1536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J91"/>
  <sheetViews>
    <sheetView topLeftCell="B76" zoomScale="115" zoomScaleNormal="115" zoomScaleSheetLayoutView="145" workbookViewId="0">
      <selection activeCell="AA54" sqref="AA54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68" t="s">
        <v>20</v>
      </c>
      <c r="AR3" s="69"/>
      <c r="AS3" s="69"/>
      <c r="AT3" s="69"/>
      <c r="AU3" s="70"/>
      <c r="AV3" s="2"/>
      <c r="AW3" s="97" t="s">
        <v>36</v>
      </c>
      <c r="AX3" s="83"/>
      <c r="AY3" s="83"/>
      <c r="AZ3" s="83"/>
      <c r="BA3" s="83"/>
      <c r="BB3" s="83"/>
      <c r="BC3" s="83"/>
      <c r="BD3" s="83"/>
      <c r="BE3" s="83"/>
      <c r="BF3" s="98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80"/>
      <c r="AQ4" s="71"/>
      <c r="AR4" s="72"/>
      <c r="AS4" s="72"/>
      <c r="AT4" s="72"/>
      <c r="AU4" s="73"/>
      <c r="AV4" s="2"/>
      <c r="AW4" s="99"/>
      <c r="AX4" s="100"/>
      <c r="AY4" s="100"/>
      <c r="AZ4" s="100"/>
      <c r="BA4" s="100"/>
      <c r="BB4" s="100"/>
      <c r="BC4" s="100"/>
      <c r="BD4" s="100"/>
      <c r="BE4" s="100"/>
      <c r="BF4" s="101"/>
    </row>
    <row r="5" spans="1:58" ht="9" customHeight="1" x14ac:dyDescent="0.15">
      <c r="A5" s="8"/>
      <c r="B5" s="1"/>
      <c r="C5" s="1"/>
      <c r="D5" s="1"/>
      <c r="E5" s="1"/>
      <c r="F5" s="1"/>
      <c r="G5" s="1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2"/>
      <c r="AQ5" s="74"/>
      <c r="AR5" s="75"/>
      <c r="AS5" s="75"/>
      <c r="AT5" s="75"/>
      <c r="AU5" s="76"/>
      <c r="AV5" s="2"/>
      <c r="AW5" s="99"/>
      <c r="AX5" s="100"/>
      <c r="AY5" s="100"/>
      <c r="AZ5" s="100"/>
      <c r="BA5" s="100"/>
      <c r="BB5" s="100"/>
      <c r="BC5" s="100"/>
      <c r="BD5" s="100"/>
      <c r="BE5" s="100"/>
      <c r="BF5" s="101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86"/>
      <c r="I6" s="86"/>
      <c r="J6" s="86"/>
      <c r="K6" s="86"/>
      <c r="L6" s="85" t="s">
        <v>13</v>
      </c>
      <c r="M6" s="85"/>
      <c r="N6" s="86"/>
      <c r="O6" s="86"/>
      <c r="P6" s="85" t="s">
        <v>14</v>
      </c>
      <c r="Q6" s="85"/>
      <c r="R6" s="86"/>
      <c r="S6" s="86"/>
      <c r="T6" s="85" t="s">
        <v>15</v>
      </c>
      <c r="U6" s="85"/>
      <c r="V6" s="13" t="s">
        <v>16</v>
      </c>
      <c r="W6" s="13"/>
      <c r="X6" s="86"/>
      <c r="Y6" s="86"/>
      <c r="Z6" s="13" t="s">
        <v>17</v>
      </c>
      <c r="AA6" s="13"/>
      <c r="AB6" s="13"/>
      <c r="AC6" s="27"/>
      <c r="AD6" s="28"/>
      <c r="AE6" s="91" t="s">
        <v>11</v>
      </c>
      <c r="AF6" s="85"/>
      <c r="AG6" s="85"/>
      <c r="AH6" s="85"/>
      <c r="AI6" s="85"/>
      <c r="AJ6" s="92"/>
      <c r="AK6" s="93"/>
      <c r="AL6" s="86"/>
      <c r="AM6" s="86"/>
      <c r="AN6" s="86"/>
      <c r="AO6" s="86"/>
      <c r="AP6" s="86"/>
      <c r="AQ6" s="86"/>
      <c r="AR6" s="86"/>
      <c r="AS6" s="86"/>
      <c r="AT6" s="86"/>
      <c r="AU6" s="94"/>
      <c r="AV6" s="2"/>
      <c r="AW6" s="99"/>
      <c r="AX6" s="100"/>
      <c r="AY6" s="100"/>
      <c r="AZ6" s="100"/>
      <c r="BA6" s="100"/>
      <c r="BB6" s="100"/>
      <c r="BC6" s="100"/>
      <c r="BD6" s="100"/>
      <c r="BE6" s="100"/>
      <c r="BF6" s="101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89" t="s">
        <v>31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91" t="s">
        <v>12</v>
      </c>
      <c r="AF7" s="85"/>
      <c r="AG7" s="85"/>
      <c r="AH7" s="85"/>
      <c r="AI7" s="85"/>
      <c r="AJ7" s="92"/>
      <c r="AK7" s="93"/>
      <c r="AL7" s="86"/>
      <c r="AM7" s="86"/>
      <c r="AN7" s="86"/>
      <c r="AO7" s="86"/>
      <c r="AP7" s="86"/>
      <c r="AQ7" s="86"/>
      <c r="AR7" s="86"/>
      <c r="AS7" s="86"/>
      <c r="AT7" s="86"/>
      <c r="AU7" s="94"/>
      <c r="AV7" s="2"/>
      <c r="AW7" s="99"/>
      <c r="AX7" s="100"/>
      <c r="AY7" s="100"/>
      <c r="AZ7" s="100"/>
      <c r="BA7" s="100"/>
      <c r="BB7" s="100"/>
      <c r="BC7" s="100"/>
      <c r="BD7" s="100"/>
      <c r="BE7" s="100"/>
      <c r="BF7" s="101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83" t="s">
        <v>18</v>
      </c>
      <c r="I8" s="83"/>
      <c r="J8" s="84"/>
      <c r="K8" s="84"/>
      <c r="L8" s="84"/>
      <c r="M8" s="18" t="s">
        <v>19</v>
      </c>
      <c r="N8" s="84"/>
      <c r="O8" s="84"/>
      <c r="P8" s="84"/>
      <c r="Q8" s="8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9"/>
      <c r="AX8" s="100"/>
      <c r="AY8" s="100"/>
      <c r="AZ8" s="100"/>
      <c r="BA8" s="100"/>
      <c r="BB8" s="100"/>
      <c r="BC8" s="100"/>
      <c r="BD8" s="100"/>
      <c r="BE8" s="100"/>
      <c r="BF8" s="101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6"/>
      <c r="AV9" s="2"/>
      <c r="AW9" s="99"/>
      <c r="AX9" s="100"/>
      <c r="AY9" s="100"/>
      <c r="AZ9" s="100"/>
      <c r="BA9" s="100"/>
      <c r="BB9" s="100"/>
      <c r="BC9" s="100"/>
      <c r="BD9" s="100"/>
      <c r="BE9" s="100"/>
      <c r="BF9" s="101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83" t="s">
        <v>18</v>
      </c>
      <c r="I10" s="83"/>
      <c r="J10" s="84"/>
      <c r="K10" s="84"/>
      <c r="L10" s="84"/>
      <c r="M10" s="18" t="s">
        <v>19</v>
      </c>
      <c r="N10" s="84"/>
      <c r="O10" s="84"/>
      <c r="P10" s="84"/>
      <c r="Q10" s="8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102"/>
      <c r="AX10" s="103"/>
      <c r="AY10" s="103"/>
      <c r="AZ10" s="103"/>
      <c r="BA10" s="103"/>
      <c r="BB10" s="103"/>
      <c r="BC10" s="103"/>
      <c r="BD10" s="103"/>
      <c r="BE10" s="103"/>
      <c r="BF10" s="104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6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65" t="s">
        <v>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24"/>
      <c r="S13" s="25"/>
      <c r="T13" s="65" t="s">
        <v>8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26"/>
    </row>
    <row r="14" spans="1:58" ht="18" customHeight="1" x14ac:dyDescent="0.15">
      <c r="A14" s="53"/>
      <c r="B14" s="49"/>
      <c r="C14" s="49"/>
      <c r="D14" s="20" t="s">
        <v>13</v>
      </c>
      <c r="E14" s="49"/>
      <c r="F14" s="49"/>
      <c r="G14" s="20" t="s">
        <v>21</v>
      </c>
      <c r="H14" s="20" t="s">
        <v>9</v>
      </c>
      <c r="I14" s="49"/>
      <c r="J14" s="49"/>
      <c r="K14" s="49"/>
      <c r="L14" s="20" t="s">
        <v>13</v>
      </c>
      <c r="M14" s="49"/>
      <c r="N14" s="49"/>
      <c r="O14" s="20" t="s">
        <v>21</v>
      </c>
      <c r="P14" s="54"/>
      <c r="Q14" s="54"/>
      <c r="R14" s="55"/>
      <c r="S14" s="56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57"/>
    </row>
    <row r="15" spans="1:58" ht="18" customHeight="1" x14ac:dyDescent="0.15">
      <c r="A15" s="53"/>
      <c r="B15" s="49"/>
      <c r="C15" s="49"/>
      <c r="D15" s="20" t="s">
        <v>13</v>
      </c>
      <c r="E15" s="49"/>
      <c r="F15" s="49"/>
      <c r="G15" s="20" t="s">
        <v>21</v>
      </c>
      <c r="H15" s="20" t="s">
        <v>9</v>
      </c>
      <c r="I15" s="49"/>
      <c r="J15" s="49"/>
      <c r="K15" s="49"/>
      <c r="L15" s="20" t="s">
        <v>13</v>
      </c>
      <c r="M15" s="49"/>
      <c r="N15" s="49"/>
      <c r="O15" s="20" t="s">
        <v>21</v>
      </c>
      <c r="P15" s="54"/>
      <c r="Q15" s="54"/>
      <c r="R15" s="55"/>
      <c r="S15" s="56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57"/>
    </row>
    <row r="16" spans="1:58" ht="18" customHeight="1" x14ac:dyDescent="0.15">
      <c r="A16" s="53"/>
      <c r="B16" s="49"/>
      <c r="C16" s="49"/>
      <c r="D16" s="20" t="s">
        <v>13</v>
      </c>
      <c r="E16" s="49"/>
      <c r="F16" s="49"/>
      <c r="G16" s="20" t="s">
        <v>21</v>
      </c>
      <c r="H16" s="20" t="s">
        <v>10</v>
      </c>
      <c r="I16" s="49"/>
      <c r="J16" s="49"/>
      <c r="K16" s="49"/>
      <c r="L16" s="20" t="s">
        <v>13</v>
      </c>
      <c r="M16" s="49"/>
      <c r="N16" s="49"/>
      <c r="O16" s="20" t="s">
        <v>21</v>
      </c>
      <c r="P16" s="54"/>
      <c r="Q16" s="54"/>
      <c r="R16" s="55"/>
      <c r="S16" s="56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57"/>
    </row>
    <row r="17" spans="1:62" ht="18" customHeight="1" x14ac:dyDescent="0.15">
      <c r="A17" s="53"/>
      <c r="B17" s="49"/>
      <c r="C17" s="49"/>
      <c r="D17" s="20" t="s">
        <v>13</v>
      </c>
      <c r="E17" s="49"/>
      <c r="F17" s="49"/>
      <c r="G17" s="20" t="s">
        <v>21</v>
      </c>
      <c r="H17" s="20" t="s">
        <v>9</v>
      </c>
      <c r="I17" s="49"/>
      <c r="J17" s="49"/>
      <c r="K17" s="49"/>
      <c r="L17" s="20" t="s">
        <v>13</v>
      </c>
      <c r="M17" s="49"/>
      <c r="N17" s="49"/>
      <c r="O17" s="20" t="s">
        <v>21</v>
      </c>
      <c r="P17" s="54"/>
      <c r="Q17" s="54"/>
      <c r="R17" s="55"/>
      <c r="S17" s="56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57"/>
    </row>
    <row r="18" spans="1:62" ht="18" customHeight="1" x14ac:dyDescent="0.15">
      <c r="A18" s="64"/>
      <c r="B18" s="58"/>
      <c r="C18" s="58"/>
      <c r="D18" s="21" t="s">
        <v>13</v>
      </c>
      <c r="E18" s="58"/>
      <c r="F18" s="58"/>
      <c r="G18" s="21" t="s">
        <v>21</v>
      </c>
      <c r="H18" s="21" t="s">
        <v>9</v>
      </c>
      <c r="I18" s="58"/>
      <c r="J18" s="58"/>
      <c r="K18" s="58"/>
      <c r="L18" s="21" t="s">
        <v>13</v>
      </c>
      <c r="M18" s="58"/>
      <c r="N18" s="58"/>
      <c r="O18" s="21" t="s">
        <v>21</v>
      </c>
      <c r="P18" s="59"/>
      <c r="Q18" s="59"/>
      <c r="R18" s="60"/>
      <c r="S18" s="61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3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31" t="s">
        <v>23</v>
      </c>
      <c r="U21" s="52"/>
      <c r="V21" s="52"/>
      <c r="W21" s="52"/>
      <c r="X21" s="32" t="s">
        <v>13</v>
      </c>
      <c r="Y21" s="52"/>
      <c r="Z21" s="52"/>
      <c r="AA21" s="32" t="s">
        <v>21</v>
      </c>
      <c r="AB21" s="31" t="s">
        <v>22</v>
      </c>
      <c r="AC21" s="2"/>
      <c r="AD21" s="2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1:62" ht="18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33" t="s">
        <v>23</v>
      </c>
      <c r="U22" s="49"/>
      <c r="V22" s="49"/>
      <c r="W22" s="49"/>
      <c r="X22" s="34" t="s">
        <v>13</v>
      </c>
      <c r="Y22" s="49"/>
      <c r="Z22" s="49"/>
      <c r="AA22" s="34" t="s">
        <v>21</v>
      </c>
      <c r="AB22" s="33" t="s">
        <v>22</v>
      </c>
      <c r="AC22" s="2"/>
      <c r="AD22" s="2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62" ht="18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33" t="s">
        <v>23</v>
      </c>
      <c r="U23" s="49"/>
      <c r="V23" s="49"/>
      <c r="W23" s="49"/>
      <c r="X23" s="34" t="s">
        <v>13</v>
      </c>
      <c r="Y23" s="49"/>
      <c r="Z23" s="49"/>
      <c r="AA23" s="34" t="s">
        <v>21</v>
      </c>
      <c r="AB23" s="33" t="s">
        <v>22</v>
      </c>
      <c r="AC23" s="2"/>
      <c r="AD23" s="2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H23" s="22" t="s">
        <v>28</v>
      </c>
    </row>
    <row r="24" spans="1:62" ht="18" customHeight="1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33" t="s">
        <v>23</v>
      </c>
      <c r="U24" s="49"/>
      <c r="V24" s="49"/>
      <c r="W24" s="49"/>
      <c r="X24" s="34" t="s">
        <v>13</v>
      </c>
      <c r="Y24" s="49"/>
      <c r="Z24" s="49"/>
      <c r="AA24" s="34" t="s">
        <v>21</v>
      </c>
      <c r="AB24" s="33" t="s">
        <v>22</v>
      </c>
      <c r="AC24" s="2"/>
      <c r="AD24" s="2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33" t="s">
        <v>23</v>
      </c>
      <c r="U25" s="49"/>
      <c r="V25" s="49"/>
      <c r="W25" s="49"/>
      <c r="X25" s="34" t="s">
        <v>13</v>
      </c>
      <c r="Y25" s="50"/>
      <c r="Z25" s="50"/>
      <c r="AA25" s="34" t="s">
        <v>21</v>
      </c>
      <c r="AB25" s="33" t="s">
        <v>22</v>
      </c>
      <c r="AC25" s="2"/>
      <c r="AD25" s="2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</row>
    <row r="29" spans="1:62" ht="18" customHeight="1" x14ac:dyDescent="0.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62" ht="18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H30" s="22" t="s">
        <v>29</v>
      </c>
    </row>
    <row r="31" spans="1:62" ht="18" customHeight="1" x14ac:dyDescent="0.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</row>
    <row r="36" spans="1:62" ht="18" customHeight="1" x14ac:dyDescent="0.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62" ht="18" customHeight="1" x14ac:dyDescent="0.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62" ht="18" customHeight="1" x14ac:dyDescent="0.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62" ht="18" customHeight="1" x14ac:dyDescent="0.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H39" s="22" t="s">
        <v>30</v>
      </c>
    </row>
    <row r="40" spans="1:62" ht="18" customHeight="1" x14ac:dyDescent="0.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</row>
    <row r="45" spans="1:62" ht="18" customHeight="1" x14ac:dyDescent="0.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62" ht="18" customHeight="1" x14ac:dyDescent="0.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62" ht="18" customHeight="1" x14ac:dyDescent="0.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62" ht="18" customHeight="1" x14ac:dyDescent="0.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H48" s="22" t="s">
        <v>32</v>
      </c>
    </row>
    <row r="49" spans="1:62" ht="18" customHeight="1" x14ac:dyDescent="0.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3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88">
        <f>H4</f>
        <v>0</v>
      </c>
      <c r="AX52" s="88"/>
      <c r="AY52" s="88"/>
      <c r="AZ52" s="88"/>
      <c r="BA52" s="88"/>
      <c r="BB52" s="88"/>
      <c r="BC52" s="88"/>
      <c r="BD52" s="88"/>
      <c r="BE52" s="88"/>
      <c r="BF52" s="88"/>
    </row>
    <row r="53" spans="1:62" ht="18" customHeight="1" x14ac:dyDescent="0.15">
      <c r="A53" s="1"/>
      <c r="B53" s="46" t="s">
        <v>40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62" ht="18" customHeight="1" x14ac:dyDescent="0.15">
      <c r="A54" s="2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62" ht="18" customHeight="1" x14ac:dyDescent="0.15">
      <c r="A55" s="1"/>
      <c r="B55" s="1" t="s">
        <v>42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62" ht="18" customHeight="1" x14ac:dyDescent="0.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</row>
    <row r="57" spans="1:62" ht="18" customHeight="1" x14ac:dyDescent="0.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62" ht="18" customHeight="1" x14ac:dyDescent="0.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H58" s="22" t="s">
        <v>43</v>
      </c>
    </row>
    <row r="59" spans="1:62" ht="18" customHeight="1" x14ac:dyDescent="0.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H59" s="22" t="s">
        <v>33</v>
      </c>
    </row>
    <row r="60" spans="1:62" ht="18" customHeight="1" x14ac:dyDescent="0.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H60" s="30" t="s">
        <v>25</v>
      </c>
      <c r="BI60" s="30" t="s">
        <v>26</v>
      </c>
      <c r="BJ60" s="30" t="s">
        <v>27</v>
      </c>
    </row>
    <row r="61" spans="1:62" ht="18" customHeight="1" x14ac:dyDescent="0.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H61" s="29">
        <v>400</v>
      </c>
      <c r="BI61" s="29">
        <f>LENB(A56)/2</f>
        <v>0</v>
      </c>
      <c r="BJ61" s="29">
        <f>BH61-BI61</f>
        <v>400</v>
      </c>
    </row>
    <row r="62" spans="1:62" ht="18" customHeight="1" x14ac:dyDescent="0.15">
      <c r="A62" s="2"/>
      <c r="B62" s="39" t="s">
        <v>45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I62" s="40"/>
    </row>
    <row r="63" spans="1:62" ht="18" customHeight="1" x14ac:dyDescent="0.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62" ht="18" customHeight="1" x14ac:dyDescent="0.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62" ht="18" customHeight="1" x14ac:dyDescent="0.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H65" s="39" t="s">
        <v>44</v>
      </c>
    </row>
    <row r="66" spans="1:62" ht="18" customHeight="1" x14ac:dyDescent="0.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H66" s="22" t="s">
        <v>33</v>
      </c>
    </row>
    <row r="67" spans="1:62" ht="18" customHeight="1" x14ac:dyDescent="0.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H67" s="30" t="s">
        <v>25</v>
      </c>
      <c r="BI67" s="30" t="s">
        <v>26</v>
      </c>
      <c r="BJ67" s="30" t="s">
        <v>27</v>
      </c>
    </row>
    <row r="68" spans="1:62" ht="18" customHeight="1" x14ac:dyDescent="0.1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H68" s="29">
        <v>400</v>
      </c>
      <c r="BI68" s="29">
        <f>LENB(A63)/2</f>
        <v>0</v>
      </c>
      <c r="BJ68" s="29">
        <f>BH68-BI68</f>
        <v>400</v>
      </c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3" t="s">
        <v>34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62" ht="18" customHeight="1" x14ac:dyDescent="0.15">
      <c r="A72" s="23"/>
      <c r="B72" s="65" t="s">
        <v>7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24"/>
      <c r="S72" s="25"/>
      <c r="T72" s="65" t="s">
        <v>8</v>
      </c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26"/>
    </row>
    <row r="73" spans="1:62" ht="18" customHeight="1" x14ac:dyDescent="0.15">
      <c r="A73" s="53"/>
      <c r="B73" s="49"/>
      <c r="C73" s="49"/>
      <c r="D73" s="20" t="s">
        <v>13</v>
      </c>
      <c r="E73" s="49"/>
      <c r="F73" s="49"/>
      <c r="G73" s="20" t="s">
        <v>21</v>
      </c>
      <c r="H73" s="20" t="s">
        <v>9</v>
      </c>
      <c r="I73" s="49"/>
      <c r="J73" s="49"/>
      <c r="K73" s="49"/>
      <c r="L73" s="20" t="s">
        <v>13</v>
      </c>
      <c r="M73" s="49"/>
      <c r="N73" s="49"/>
      <c r="O73" s="20" t="s">
        <v>21</v>
      </c>
      <c r="P73" s="54"/>
      <c r="Q73" s="54"/>
      <c r="R73" s="55"/>
      <c r="S73" s="56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57"/>
    </row>
    <row r="74" spans="1:62" ht="18" customHeight="1" x14ac:dyDescent="0.15">
      <c r="A74" s="53"/>
      <c r="B74" s="49"/>
      <c r="C74" s="49"/>
      <c r="D74" s="20" t="s">
        <v>13</v>
      </c>
      <c r="E74" s="49"/>
      <c r="F74" s="49"/>
      <c r="G74" s="20" t="s">
        <v>21</v>
      </c>
      <c r="H74" s="20" t="s">
        <v>9</v>
      </c>
      <c r="I74" s="49"/>
      <c r="J74" s="49"/>
      <c r="K74" s="49"/>
      <c r="L74" s="20" t="s">
        <v>13</v>
      </c>
      <c r="M74" s="49"/>
      <c r="N74" s="49"/>
      <c r="O74" s="20" t="s">
        <v>21</v>
      </c>
      <c r="P74" s="54"/>
      <c r="Q74" s="54"/>
      <c r="R74" s="55"/>
      <c r="S74" s="56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57"/>
    </row>
    <row r="75" spans="1:62" ht="18" customHeight="1" x14ac:dyDescent="0.15">
      <c r="A75" s="53"/>
      <c r="B75" s="49"/>
      <c r="C75" s="49"/>
      <c r="D75" s="20" t="s">
        <v>13</v>
      </c>
      <c r="E75" s="49"/>
      <c r="F75" s="49"/>
      <c r="G75" s="20" t="s">
        <v>21</v>
      </c>
      <c r="H75" s="20" t="s">
        <v>10</v>
      </c>
      <c r="I75" s="49"/>
      <c r="J75" s="49"/>
      <c r="K75" s="49"/>
      <c r="L75" s="20" t="s">
        <v>13</v>
      </c>
      <c r="M75" s="49"/>
      <c r="N75" s="49"/>
      <c r="O75" s="20" t="s">
        <v>21</v>
      </c>
      <c r="P75" s="54"/>
      <c r="Q75" s="54"/>
      <c r="R75" s="55"/>
      <c r="S75" s="56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57"/>
    </row>
    <row r="76" spans="1:62" ht="18" customHeight="1" x14ac:dyDescent="0.15">
      <c r="A76" s="53"/>
      <c r="B76" s="49"/>
      <c r="C76" s="49"/>
      <c r="D76" s="20" t="s">
        <v>13</v>
      </c>
      <c r="E76" s="49"/>
      <c r="F76" s="49"/>
      <c r="G76" s="20" t="s">
        <v>21</v>
      </c>
      <c r="H76" s="20" t="s">
        <v>9</v>
      </c>
      <c r="I76" s="49"/>
      <c r="J76" s="49"/>
      <c r="K76" s="49"/>
      <c r="L76" s="20" t="s">
        <v>13</v>
      </c>
      <c r="M76" s="49"/>
      <c r="N76" s="49"/>
      <c r="O76" s="20" t="s">
        <v>21</v>
      </c>
      <c r="P76" s="54"/>
      <c r="Q76" s="54"/>
      <c r="R76" s="55"/>
      <c r="S76" s="56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57"/>
    </row>
    <row r="77" spans="1:62" ht="18" customHeight="1" x14ac:dyDescent="0.15">
      <c r="A77" s="53"/>
      <c r="B77" s="49"/>
      <c r="C77" s="49"/>
      <c r="D77" s="20" t="s">
        <v>13</v>
      </c>
      <c r="E77" s="49"/>
      <c r="F77" s="49"/>
      <c r="G77" s="20" t="s">
        <v>21</v>
      </c>
      <c r="H77" s="20" t="s">
        <v>10</v>
      </c>
      <c r="I77" s="49"/>
      <c r="J77" s="49"/>
      <c r="K77" s="49"/>
      <c r="L77" s="20" t="s">
        <v>13</v>
      </c>
      <c r="M77" s="49"/>
      <c r="N77" s="49"/>
      <c r="O77" s="20" t="s">
        <v>21</v>
      </c>
      <c r="P77" s="54"/>
      <c r="Q77" s="54"/>
      <c r="R77" s="55"/>
      <c r="S77" s="56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57"/>
    </row>
    <row r="78" spans="1:62" ht="18" customHeight="1" x14ac:dyDescent="0.15">
      <c r="A78" s="53"/>
      <c r="B78" s="49"/>
      <c r="C78" s="49"/>
      <c r="D78" s="20" t="s">
        <v>13</v>
      </c>
      <c r="E78" s="49"/>
      <c r="F78" s="49"/>
      <c r="G78" s="20" t="s">
        <v>21</v>
      </c>
      <c r="H78" s="20" t="s">
        <v>9</v>
      </c>
      <c r="I78" s="49"/>
      <c r="J78" s="49"/>
      <c r="K78" s="49"/>
      <c r="L78" s="20" t="s">
        <v>13</v>
      </c>
      <c r="M78" s="49"/>
      <c r="N78" s="49"/>
      <c r="O78" s="20" t="s">
        <v>21</v>
      </c>
      <c r="P78" s="54"/>
      <c r="Q78" s="54"/>
      <c r="R78" s="55"/>
      <c r="S78" s="56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57"/>
    </row>
    <row r="79" spans="1:62" ht="18" customHeight="1" x14ac:dyDescent="0.15">
      <c r="A79" s="53"/>
      <c r="B79" s="49"/>
      <c r="C79" s="49"/>
      <c r="D79" s="20" t="s">
        <v>13</v>
      </c>
      <c r="E79" s="49"/>
      <c r="F79" s="49"/>
      <c r="G79" s="20" t="s">
        <v>21</v>
      </c>
      <c r="H79" s="20" t="s">
        <v>9</v>
      </c>
      <c r="I79" s="49"/>
      <c r="J79" s="49"/>
      <c r="K79" s="49"/>
      <c r="L79" s="20" t="s">
        <v>13</v>
      </c>
      <c r="M79" s="49"/>
      <c r="N79" s="49"/>
      <c r="O79" s="20" t="s">
        <v>21</v>
      </c>
      <c r="P79" s="54"/>
      <c r="Q79" s="54"/>
      <c r="R79" s="55"/>
      <c r="S79" s="56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57"/>
    </row>
    <row r="80" spans="1:62" ht="18" customHeight="1" x14ac:dyDescent="0.15">
      <c r="A80" s="53"/>
      <c r="B80" s="49"/>
      <c r="C80" s="49"/>
      <c r="D80" s="20" t="s">
        <v>13</v>
      </c>
      <c r="E80" s="49"/>
      <c r="F80" s="49"/>
      <c r="G80" s="20" t="s">
        <v>21</v>
      </c>
      <c r="H80" s="20" t="s">
        <v>10</v>
      </c>
      <c r="I80" s="49"/>
      <c r="J80" s="49"/>
      <c r="K80" s="49"/>
      <c r="L80" s="20" t="s">
        <v>13</v>
      </c>
      <c r="M80" s="49"/>
      <c r="N80" s="49"/>
      <c r="O80" s="20" t="s">
        <v>21</v>
      </c>
      <c r="P80" s="54"/>
      <c r="Q80" s="54"/>
      <c r="R80" s="55"/>
      <c r="S80" s="56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57"/>
    </row>
    <row r="81" spans="1:59" ht="18" customHeight="1" x14ac:dyDescent="0.15">
      <c r="A81" s="53"/>
      <c r="B81" s="49"/>
      <c r="C81" s="49"/>
      <c r="D81" s="20" t="s">
        <v>13</v>
      </c>
      <c r="E81" s="49"/>
      <c r="F81" s="49"/>
      <c r="G81" s="20" t="s">
        <v>21</v>
      </c>
      <c r="H81" s="20" t="s">
        <v>9</v>
      </c>
      <c r="I81" s="49"/>
      <c r="J81" s="49"/>
      <c r="K81" s="49"/>
      <c r="L81" s="20" t="s">
        <v>13</v>
      </c>
      <c r="M81" s="49"/>
      <c r="N81" s="49"/>
      <c r="O81" s="20" t="s">
        <v>21</v>
      </c>
      <c r="P81" s="54"/>
      <c r="Q81" s="54"/>
      <c r="R81" s="55"/>
      <c r="S81" s="56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57"/>
    </row>
    <row r="82" spans="1:59" ht="18" customHeight="1" x14ac:dyDescent="0.15">
      <c r="A82" s="64"/>
      <c r="B82" s="58"/>
      <c r="C82" s="58"/>
      <c r="D82" s="21" t="s">
        <v>13</v>
      </c>
      <c r="E82" s="58"/>
      <c r="F82" s="58"/>
      <c r="G82" s="21" t="s">
        <v>21</v>
      </c>
      <c r="H82" s="21" t="s">
        <v>9</v>
      </c>
      <c r="I82" s="58"/>
      <c r="J82" s="58"/>
      <c r="K82" s="58"/>
      <c r="L82" s="21" t="s">
        <v>13</v>
      </c>
      <c r="M82" s="58"/>
      <c r="N82" s="58"/>
      <c r="O82" s="21" t="s">
        <v>21</v>
      </c>
      <c r="P82" s="59"/>
      <c r="Q82" s="59"/>
      <c r="R82" s="60"/>
      <c r="S82" s="61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1" t="s">
        <v>35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9" ht="18" customHeight="1" x14ac:dyDescent="0.1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31" t="s">
        <v>23</v>
      </c>
      <c r="U86" s="52"/>
      <c r="V86" s="52"/>
      <c r="W86" s="52"/>
      <c r="X86" s="32" t="s">
        <v>13</v>
      </c>
      <c r="Y86" s="52"/>
      <c r="Z86" s="52"/>
      <c r="AA86" s="32" t="s">
        <v>21</v>
      </c>
      <c r="AB86" s="31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33" t="s">
        <v>23</v>
      </c>
      <c r="U87" s="49"/>
      <c r="V87" s="49"/>
      <c r="W87" s="49"/>
      <c r="X87" s="34" t="s">
        <v>13</v>
      </c>
      <c r="Y87" s="49"/>
      <c r="Z87" s="49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33" t="s">
        <v>23</v>
      </c>
      <c r="U88" s="49"/>
      <c r="V88" s="49"/>
      <c r="W88" s="49"/>
      <c r="X88" s="34" t="s">
        <v>13</v>
      </c>
      <c r="Y88" s="49"/>
      <c r="Z88" s="49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33" t="s">
        <v>23</v>
      </c>
      <c r="U89" s="49"/>
      <c r="V89" s="49"/>
      <c r="W89" s="49"/>
      <c r="X89" s="34" t="s">
        <v>13</v>
      </c>
      <c r="Y89" s="50"/>
      <c r="Z89" s="50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33" t="s">
        <v>23</v>
      </c>
      <c r="U90" s="49"/>
      <c r="V90" s="49"/>
      <c r="W90" s="49"/>
      <c r="X90" s="34" t="s">
        <v>13</v>
      </c>
      <c r="Y90" s="49"/>
      <c r="Z90" s="49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8" customHeight="1" x14ac:dyDescent="0.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33" t="s">
        <v>23</v>
      </c>
      <c r="U91" s="49"/>
      <c r="V91" s="49"/>
      <c r="W91" s="49"/>
      <c r="X91" s="34" t="s">
        <v>13</v>
      </c>
      <c r="Y91" s="50"/>
      <c r="Z91" s="50"/>
      <c r="AA91" s="34" t="s">
        <v>21</v>
      </c>
      <c r="AB91" s="33" t="s">
        <v>22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</sheetData>
  <mergeCells count="160">
    <mergeCell ref="A56:BF61"/>
    <mergeCell ref="AW52:BF52"/>
    <mergeCell ref="P16:R16"/>
    <mergeCell ref="N6:O6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A63:BF68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I17:K17"/>
    <mergeCell ref="M14:N14"/>
    <mergeCell ref="M15:N15"/>
    <mergeCell ref="M16:N16"/>
    <mergeCell ref="M17:N17"/>
    <mergeCell ref="A17:C17"/>
    <mergeCell ref="E14:F14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U23:W23"/>
    <mergeCell ref="Y23:Z23"/>
    <mergeCell ref="U24:W24"/>
    <mergeCell ref="Y24:Z24"/>
    <mergeCell ref="S18:BF18"/>
    <mergeCell ref="AE21:BF25"/>
    <mergeCell ref="B13:Q13"/>
    <mergeCell ref="T13:BE13"/>
    <mergeCell ref="S14:BF14"/>
    <mergeCell ref="S15:BF15"/>
    <mergeCell ref="S16:BF16"/>
    <mergeCell ref="S17:BF17"/>
    <mergeCell ref="P14:R14"/>
    <mergeCell ref="P15:R15"/>
    <mergeCell ref="P17:R17"/>
    <mergeCell ref="P18:R18"/>
    <mergeCell ref="I18:K18"/>
    <mergeCell ref="M18:N18"/>
    <mergeCell ref="A18:C18"/>
    <mergeCell ref="A79:C79"/>
    <mergeCell ref="E79:F79"/>
    <mergeCell ref="I79:K79"/>
    <mergeCell ref="M79:N79"/>
    <mergeCell ref="P79:R79"/>
    <mergeCell ref="B72:Q72"/>
    <mergeCell ref="T72:BE72"/>
    <mergeCell ref="A73:C73"/>
    <mergeCell ref="E73:F73"/>
    <mergeCell ref="I73:K73"/>
    <mergeCell ref="M73:N73"/>
    <mergeCell ref="P73:R73"/>
    <mergeCell ref="S73:BF73"/>
    <mergeCell ref="S77:BF77"/>
    <mergeCell ref="A76:C76"/>
    <mergeCell ref="E76:F76"/>
    <mergeCell ref="I76:K76"/>
    <mergeCell ref="M76:N76"/>
    <mergeCell ref="P76:R76"/>
    <mergeCell ref="S79:BF79"/>
    <mergeCell ref="S78:BF78"/>
    <mergeCell ref="A74:C74"/>
    <mergeCell ref="E74:F74"/>
    <mergeCell ref="I74:K74"/>
    <mergeCell ref="M82:N82"/>
    <mergeCell ref="P82:R82"/>
    <mergeCell ref="S82:BF82"/>
    <mergeCell ref="A81:C81"/>
    <mergeCell ref="E81:F81"/>
    <mergeCell ref="I81:K81"/>
    <mergeCell ref="M81:N81"/>
    <mergeCell ref="P81:R81"/>
    <mergeCell ref="S80:BF80"/>
    <mergeCell ref="I80:K80"/>
    <mergeCell ref="M80:N80"/>
    <mergeCell ref="P80:R80"/>
    <mergeCell ref="A80:C80"/>
    <mergeCell ref="E80:F80"/>
    <mergeCell ref="S81:BF81"/>
    <mergeCell ref="A82:C82"/>
    <mergeCell ref="E82:F82"/>
    <mergeCell ref="I82:K82"/>
    <mergeCell ref="S76:BF76"/>
    <mergeCell ref="A77:C77"/>
    <mergeCell ref="E77:F77"/>
    <mergeCell ref="I77:K77"/>
    <mergeCell ref="M77:N77"/>
    <mergeCell ref="P77:R77"/>
    <mergeCell ref="M74:N74"/>
    <mergeCell ref="P74:R74"/>
    <mergeCell ref="S74:BF74"/>
    <mergeCell ref="A75:C75"/>
    <mergeCell ref="E75:F75"/>
    <mergeCell ref="I75:K75"/>
    <mergeCell ref="M75:N75"/>
    <mergeCell ref="P75:R75"/>
    <mergeCell ref="S75:BF75"/>
    <mergeCell ref="B54:T54"/>
    <mergeCell ref="A91:S91"/>
    <mergeCell ref="U91:W91"/>
    <mergeCell ref="Y91:Z91"/>
    <mergeCell ref="A86:S86"/>
    <mergeCell ref="U86:W86"/>
    <mergeCell ref="Y86:Z86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A89:S89"/>
    <mergeCell ref="U89:W89"/>
    <mergeCell ref="Y89:Z89"/>
    <mergeCell ref="A78:C78"/>
    <mergeCell ref="E78:F78"/>
    <mergeCell ref="I78:K78"/>
    <mergeCell ref="M78:N78"/>
    <mergeCell ref="P78:R78"/>
  </mergeCells>
  <phoneticPr fontId="2"/>
  <dataValidations count="3">
    <dataValidation type="list" allowBlank="1" showInputMessage="1" showErrorMessage="1" sqref="AQ4:AU5">
      <formula1>"男,女"</formula1>
    </dataValidation>
    <dataValidation type="list" allowBlank="1" showInputMessage="1" showErrorMessage="1" sqref="P14:P18 P73:P82">
      <formula1>"　,(見込)"</formula1>
    </dataValidation>
    <dataValidation type="list" allowBlank="1" showInputMessage="1" showErrorMessage="1" sqref="B54:T54">
      <formula1>"一般事務職,保健師"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91"/>
  <sheetViews>
    <sheetView tabSelected="1" zoomScale="115" zoomScaleNormal="115" zoomScaleSheetLayoutView="145" workbookViewId="0">
      <selection activeCell="B54" sqref="B54:T54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60" ht="18" customHeight="1" thickBot="1" x14ac:dyDescent="0.2">
      <c r="A1" s="4"/>
      <c r="B1" s="4"/>
      <c r="C1" s="4"/>
      <c r="D1" s="4"/>
      <c r="E1" s="4"/>
      <c r="F1" s="35" t="s">
        <v>41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  <c r="BH1" s="38" t="s">
        <v>39</v>
      </c>
    </row>
    <row r="2" spans="1:60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60" ht="18" customHeight="1" x14ac:dyDescent="0.15">
      <c r="A3" s="5"/>
      <c r="B3" s="6" t="s">
        <v>0</v>
      </c>
      <c r="C3" s="6"/>
      <c r="D3" s="6"/>
      <c r="E3" s="6"/>
      <c r="F3" s="6"/>
      <c r="G3" s="9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68" t="s">
        <v>20</v>
      </c>
      <c r="AR3" s="69"/>
      <c r="AS3" s="69"/>
      <c r="AT3" s="69"/>
      <c r="AU3" s="70"/>
      <c r="AV3" s="2"/>
      <c r="AW3" s="97" t="s">
        <v>36</v>
      </c>
      <c r="AX3" s="83"/>
      <c r="AY3" s="83"/>
      <c r="AZ3" s="83"/>
      <c r="BA3" s="83"/>
      <c r="BB3" s="83"/>
      <c r="BC3" s="83"/>
      <c r="BD3" s="83"/>
      <c r="BE3" s="83"/>
      <c r="BF3" s="98"/>
    </row>
    <row r="4" spans="1:60" ht="18" customHeight="1" x14ac:dyDescent="0.15">
      <c r="A4" s="7"/>
      <c r="B4" s="2" t="s">
        <v>1</v>
      </c>
      <c r="C4" s="2"/>
      <c r="D4" s="2"/>
      <c r="E4" s="2"/>
      <c r="F4" s="2"/>
      <c r="G4" s="1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80"/>
      <c r="AQ4" s="71"/>
      <c r="AR4" s="72"/>
      <c r="AS4" s="72"/>
      <c r="AT4" s="72"/>
      <c r="AU4" s="73"/>
      <c r="AV4" s="2"/>
      <c r="AW4" s="99"/>
      <c r="AX4" s="100"/>
      <c r="AY4" s="100"/>
      <c r="AZ4" s="100"/>
      <c r="BA4" s="100"/>
      <c r="BB4" s="100"/>
      <c r="BC4" s="100"/>
      <c r="BD4" s="100"/>
      <c r="BE4" s="100"/>
      <c r="BF4" s="101"/>
    </row>
    <row r="5" spans="1:60" ht="9" customHeight="1" x14ac:dyDescent="0.15">
      <c r="A5" s="8"/>
      <c r="B5" s="1"/>
      <c r="C5" s="1"/>
      <c r="D5" s="1"/>
      <c r="E5" s="1"/>
      <c r="F5" s="1"/>
      <c r="G5" s="1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2"/>
      <c r="AQ5" s="74"/>
      <c r="AR5" s="75"/>
      <c r="AS5" s="75"/>
      <c r="AT5" s="75"/>
      <c r="AU5" s="76"/>
      <c r="AV5" s="2"/>
      <c r="AW5" s="99"/>
      <c r="AX5" s="100"/>
      <c r="AY5" s="100"/>
      <c r="AZ5" s="100"/>
      <c r="BA5" s="100"/>
      <c r="BB5" s="100"/>
      <c r="BC5" s="100"/>
      <c r="BD5" s="100"/>
      <c r="BE5" s="100"/>
      <c r="BF5" s="101"/>
    </row>
    <row r="6" spans="1:60" ht="18" customHeight="1" x14ac:dyDescent="0.15">
      <c r="A6" s="12"/>
      <c r="B6" s="13" t="s">
        <v>2</v>
      </c>
      <c r="C6" s="13"/>
      <c r="D6" s="13"/>
      <c r="E6" s="13"/>
      <c r="F6" s="13"/>
      <c r="G6" s="14"/>
      <c r="H6" s="86"/>
      <c r="I6" s="86"/>
      <c r="J6" s="86"/>
      <c r="K6" s="86"/>
      <c r="L6" s="85" t="s">
        <v>13</v>
      </c>
      <c r="M6" s="85"/>
      <c r="N6" s="86"/>
      <c r="O6" s="86"/>
      <c r="P6" s="85" t="s">
        <v>14</v>
      </c>
      <c r="Q6" s="85"/>
      <c r="R6" s="86"/>
      <c r="S6" s="86"/>
      <c r="T6" s="85" t="s">
        <v>15</v>
      </c>
      <c r="U6" s="85"/>
      <c r="V6" s="13" t="s">
        <v>16</v>
      </c>
      <c r="W6" s="13"/>
      <c r="X6" s="86"/>
      <c r="Y6" s="86"/>
      <c r="Z6" s="13" t="s">
        <v>17</v>
      </c>
      <c r="AA6" s="13"/>
      <c r="AB6" s="13"/>
      <c r="AC6" s="44"/>
      <c r="AD6" s="28"/>
      <c r="AE6" s="91" t="s">
        <v>11</v>
      </c>
      <c r="AF6" s="85"/>
      <c r="AG6" s="85"/>
      <c r="AH6" s="85"/>
      <c r="AI6" s="85"/>
      <c r="AJ6" s="92"/>
      <c r="AK6" s="93"/>
      <c r="AL6" s="86"/>
      <c r="AM6" s="86"/>
      <c r="AN6" s="86"/>
      <c r="AO6" s="86"/>
      <c r="AP6" s="86"/>
      <c r="AQ6" s="86"/>
      <c r="AR6" s="86"/>
      <c r="AS6" s="86"/>
      <c r="AT6" s="86"/>
      <c r="AU6" s="94"/>
      <c r="AV6" s="2"/>
      <c r="AW6" s="99"/>
      <c r="AX6" s="100"/>
      <c r="AY6" s="100"/>
      <c r="AZ6" s="100"/>
      <c r="BA6" s="100"/>
      <c r="BB6" s="100"/>
      <c r="BC6" s="100"/>
      <c r="BD6" s="100"/>
      <c r="BE6" s="100"/>
      <c r="BF6" s="101"/>
    </row>
    <row r="7" spans="1:60" ht="18" customHeight="1" x14ac:dyDescent="0.15">
      <c r="A7" s="12"/>
      <c r="B7" s="13" t="s">
        <v>3</v>
      </c>
      <c r="C7" s="13"/>
      <c r="D7" s="13"/>
      <c r="E7" s="13"/>
      <c r="F7" s="13"/>
      <c r="G7" s="14"/>
      <c r="H7" s="89" t="s">
        <v>31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91" t="s">
        <v>12</v>
      </c>
      <c r="AF7" s="85"/>
      <c r="AG7" s="85"/>
      <c r="AH7" s="85"/>
      <c r="AI7" s="85"/>
      <c r="AJ7" s="92"/>
      <c r="AK7" s="93"/>
      <c r="AL7" s="86"/>
      <c r="AM7" s="86"/>
      <c r="AN7" s="86"/>
      <c r="AO7" s="86"/>
      <c r="AP7" s="86"/>
      <c r="AQ7" s="86"/>
      <c r="AR7" s="86"/>
      <c r="AS7" s="86"/>
      <c r="AT7" s="86"/>
      <c r="AU7" s="94"/>
      <c r="AV7" s="2"/>
      <c r="AW7" s="99"/>
      <c r="AX7" s="100"/>
      <c r="AY7" s="100"/>
      <c r="AZ7" s="100"/>
      <c r="BA7" s="100"/>
      <c r="BB7" s="100"/>
      <c r="BC7" s="100"/>
      <c r="BD7" s="100"/>
      <c r="BE7" s="100"/>
      <c r="BF7" s="101"/>
    </row>
    <row r="8" spans="1:60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83" t="s">
        <v>18</v>
      </c>
      <c r="I8" s="83"/>
      <c r="J8" s="84"/>
      <c r="K8" s="84"/>
      <c r="L8" s="84"/>
      <c r="M8" s="41" t="s">
        <v>19</v>
      </c>
      <c r="N8" s="84"/>
      <c r="O8" s="84"/>
      <c r="P8" s="84"/>
      <c r="Q8" s="8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9"/>
      <c r="AX8" s="100"/>
      <c r="AY8" s="100"/>
      <c r="AZ8" s="100"/>
      <c r="BA8" s="100"/>
      <c r="BB8" s="100"/>
      <c r="BC8" s="100"/>
      <c r="BD8" s="100"/>
      <c r="BE8" s="100"/>
      <c r="BF8" s="101"/>
    </row>
    <row r="9" spans="1:60" ht="18" customHeight="1" x14ac:dyDescent="0.15">
      <c r="A9" s="8"/>
      <c r="B9" s="1"/>
      <c r="C9" s="1"/>
      <c r="D9" s="1"/>
      <c r="E9" s="1"/>
      <c r="F9" s="1"/>
      <c r="G9" s="11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6"/>
      <c r="AV9" s="2"/>
      <c r="AW9" s="99"/>
      <c r="AX9" s="100"/>
      <c r="AY9" s="100"/>
      <c r="AZ9" s="100"/>
      <c r="BA9" s="100"/>
      <c r="BB9" s="100"/>
      <c r="BC9" s="100"/>
      <c r="BD9" s="100"/>
      <c r="BE9" s="100"/>
      <c r="BF9" s="101"/>
    </row>
    <row r="10" spans="1:60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83" t="s">
        <v>18</v>
      </c>
      <c r="I10" s="83"/>
      <c r="J10" s="84"/>
      <c r="K10" s="84"/>
      <c r="L10" s="84"/>
      <c r="M10" s="41" t="s">
        <v>19</v>
      </c>
      <c r="N10" s="84"/>
      <c r="O10" s="84"/>
      <c r="P10" s="84"/>
      <c r="Q10" s="8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102"/>
      <c r="AX10" s="103"/>
      <c r="AY10" s="103"/>
      <c r="AZ10" s="103"/>
      <c r="BA10" s="103"/>
      <c r="BB10" s="103"/>
      <c r="BC10" s="103"/>
      <c r="BD10" s="103"/>
      <c r="BE10" s="103"/>
      <c r="BF10" s="104"/>
    </row>
    <row r="11" spans="1:60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6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60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60" ht="18" customHeight="1" x14ac:dyDescent="0.15">
      <c r="A13" s="23"/>
      <c r="B13" s="65" t="s">
        <v>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24"/>
      <c r="S13" s="25"/>
      <c r="T13" s="65" t="s">
        <v>8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26"/>
    </row>
    <row r="14" spans="1:60" ht="18" customHeight="1" x14ac:dyDescent="0.15">
      <c r="A14" s="53"/>
      <c r="B14" s="49"/>
      <c r="C14" s="49"/>
      <c r="D14" s="20" t="s">
        <v>13</v>
      </c>
      <c r="E14" s="49"/>
      <c r="F14" s="49"/>
      <c r="G14" s="20" t="s">
        <v>21</v>
      </c>
      <c r="H14" s="20" t="s">
        <v>9</v>
      </c>
      <c r="I14" s="49"/>
      <c r="J14" s="49"/>
      <c r="K14" s="49"/>
      <c r="L14" s="20" t="s">
        <v>13</v>
      </c>
      <c r="M14" s="49"/>
      <c r="N14" s="49"/>
      <c r="O14" s="20" t="s">
        <v>21</v>
      </c>
      <c r="P14" s="54"/>
      <c r="Q14" s="54"/>
      <c r="R14" s="55"/>
      <c r="S14" s="56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57"/>
    </row>
    <row r="15" spans="1:60" ht="18" customHeight="1" x14ac:dyDescent="0.15">
      <c r="A15" s="53"/>
      <c r="B15" s="49"/>
      <c r="C15" s="49"/>
      <c r="D15" s="20" t="s">
        <v>13</v>
      </c>
      <c r="E15" s="49"/>
      <c r="F15" s="49"/>
      <c r="G15" s="20" t="s">
        <v>21</v>
      </c>
      <c r="H15" s="20" t="s">
        <v>9</v>
      </c>
      <c r="I15" s="49"/>
      <c r="J15" s="49"/>
      <c r="K15" s="49"/>
      <c r="L15" s="20" t="s">
        <v>13</v>
      </c>
      <c r="M15" s="49"/>
      <c r="N15" s="49"/>
      <c r="O15" s="20" t="s">
        <v>21</v>
      </c>
      <c r="P15" s="54"/>
      <c r="Q15" s="54"/>
      <c r="R15" s="55"/>
      <c r="S15" s="56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57"/>
    </row>
    <row r="16" spans="1:60" ht="18" customHeight="1" x14ac:dyDescent="0.15">
      <c r="A16" s="53"/>
      <c r="B16" s="49"/>
      <c r="C16" s="49"/>
      <c r="D16" s="20" t="s">
        <v>13</v>
      </c>
      <c r="E16" s="49"/>
      <c r="F16" s="49"/>
      <c r="G16" s="20" t="s">
        <v>21</v>
      </c>
      <c r="H16" s="20" t="s">
        <v>9</v>
      </c>
      <c r="I16" s="49"/>
      <c r="J16" s="49"/>
      <c r="K16" s="49"/>
      <c r="L16" s="20" t="s">
        <v>13</v>
      </c>
      <c r="M16" s="49"/>
      <c r="N16" s="49"/>
      <c r="O16" s="20" t="s">
        <v>21</v>
      </c>
      <c r="P16" s="54"/>
      <c r="Q16" s="54"/>
      <c r="R16" s="55"/>
      <c r="S16" s="56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57"/>
    </row>
    <row r="17" spans="1:62" ht="18" customHeight="1" x14ac:dyDescent="0.15">
      <c r="A17" s="53"/>
      <c r="B17" s="49"/>
      <c r="C17" s="49"/>
      <c r="D17" s="20" t="s">
        <v>13</v>
      </c>
      <c r="E17" s="49"/>
      <c r="F17" s="49"/>
      <c r="G17" s="20" t="s">
        <v>21</v>
      </c>
      <c r="H17" s="20" t="s">
        <v>9</v>
      </c>
      <c r="I17" s="49"/>
      <c r="J17" s="49"/>
      <c r="K17" s="49"/>
      <c r="L17" s="20" t="s">
        <v>13</v>
      </c>
      <c r="M17" s="49"/>
      <c r="N17" s="49"/>
      <c r="O17" s="20" t="s">
        <v>21</v>
      </c>
      <c r="P17" s="54"/>
      <c r="Q17" s="54"/>
      <c r="R17" s="55"/>
      <c r="S17" s="56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57"/>
    </row>
    <row r="18" spans="1:62" ht="18" customHeight="1" x14ac:dyDescent="0.15">
      <c r="A18" s="64"/>
      <c r="B18" s="58"/>
      <c r="C18" s="58"/>
      <c r="D18" s="21" t="s">
        <v>13</v>
      </c>
      <c r="E18" s="58"/>
      <c r="F18" s="58"/>
      <c r="G18" s="21" t="s">
        <v>21</v>
      </c>
      <c r="H18" s="21" t="s">
        <v>9</v>
      </c>
      <c r="I18" s="58"/>
      <c r="J18" s="58"/>
      <c r="K18" s="58"/>
      <c r="L18" s="21" t="s">
        <v>13</v>
      </c>
      <c r="M18" s="58"/>
      <c r="N18" s="58"/>
      <c r="O18" s="21" t="s">
        <v>21</v>
      </c>
      <c r="P18" s="59"/>
      <c r="Q18" s="59"/>
      <c r="R18" s="60"/>
      <c r="S18" s="61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3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31" t="s">
        <v>23</v>
      </c>
      <c r="U21" s="52"/>
      <c r="V21" s="52"/>
      <c r="W21" s="52"/>
      <c r="X21" s="32" t="s">
        <v>13</v>
      </c>
      <c r="Y21" s="52"/>
      <c r="Z21" s="52"/>
      <c r="AA21" s="32" t="s">
        <v>21</v>
      </c>
      <c r="AB21" s="31" t="s">
        <v>22</v>
      </c>
      <c r="AC21" s="2"/>
      <c r="AD21" s="2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1:62" ht="18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33" t="s">
        <v>23</v>
      </c>
      <c r="U22" s="49"/>
      <c r="V22" s="49"/>
      <c r="W22" s="49"/>
      <c r="X22" s="34" t="s">
        <v>13</v>
      </c>
      <c r="Y22" s="49"/>
      <c r="Z22" s="49"/>
      <c r="AA22" s="34" t="s">
        <v>21</v>
      </c>
      <c r="AB22" s="33" t="s">
        <v>22</v>
      </c>
      <c r="AC22" s="2"/>
      <c r="AD22" s="2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62" ht="18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33" t="s">
        <v>23</v>
      </c>
      <c r="U23" s="49"/>
      <c r="V23" s="49"/>
      <c r="W23" s="49"/>
      <c r="X23" s="34" t="s">
        <v>13</v>
      </c>
      <c r="Y23" s="49"/>
      <c r="Z23" s="49"/>
      <c r="AA23" s="34" t="s">
        <v>21</v>
      </c>
      <c r="AB23" s="33" t="s">
        <v>22</v>
      </c>
      <c r="AC23" s="2"/>
      <c r="AD23" s="2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H23" s="22" t="s">
        <v>28</v>
      </c>
    </row>
    <row r="24" spans="1:62" ht="18" customHeight="1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33" t="s">
        <v>23</v>
      </c>
      <c r="U24" s="49"/>
      <c r="V24" s="49"/>
      <c r="W24" s="49"/>
      <c r="X24" s="34" t="s">
        <v>13</v>
      </c>
      <c r="Y24" s="49"/>
      <c r="Z24" s="49"/>
      <c r="AA24" s="34" t="s">
        <v>21</v>
      </c>
      <c r="AB24" s="33" t="s">
        <v>22</v>
      </c>
      <c r="AC24" s="2"/>
      <c r="AD24" s="2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33" t="s">
        <v>23</v>
      </c>
      <c r="U25" s="49"/>
      <c r="V25" s="49"/>
      <c r="W25" s="49"/>
      <c r="X25" s="34" t="s">
        <v>13</v>
      </c>
      <c r="Y25" s="50"/>
      <c r="Z25" s="50"/>
      <c r="AA25" s="34" t="s">
        <v>21</v>
      </c>
      <c r="AB25" s="33" t="s">
        <v>22</v>
      </c>
      <c r="AC25" s="2"/>
      <c r="AD25" s="2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42"/>
      <c r="AU28" s="105" t="s">
        <v>36</v>
      </c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7"/>
    </row>
    <row r="29" spans="1:62" ht="18" customHeight="1" x14ac:dyDescent="0.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43"/>
      <c r="AU29" s="108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10"/>
    </row>
    <row r="30" spans="1:62" ht="18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43"/>
      <c r="AU30" s="108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10"/>
      <c r="BH30" s="22" t="s">
        <v>29</v>
      </c>
    </row>
    <row r="31" spans="1:62" ht="18" customHeight="1" x14ac:dyDescent="0.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43"/>
      <c r="AU31" s="111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3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43"/>
      <c r="AU32" s="116" t="s">
        <v>37</v>
      </c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42"/>
      <c r="AU35" s="105" t="s">
        <v>38</v>
      </c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7"/>
    </row>
    <row r="36" spans="1:62" ht="18" customHeight="1" x14ac:dyDescent="0.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43"/>
      <c r="AU36" s="108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10"/>
    </row>
    <row r="37" spans="1:62" ht="18" customHeight="1" x14ac:dyDescent="0.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43"/>
      <c r="AU37" s="108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10"/>
    </row>
    <row r="38" spans="1:62" ht="18" customHeight="1" x14ac:dyDescent="0.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43"/>
      <c r="AU38" s="108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10"/>
    </row>
    <row r="39" spans="1:62" ht="18" customHeight="1" x14ac:dyDescent="0.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43"/>
      <c r="AU39" s="108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10"/>
      <c r="BH39" s="22" t="s">
        <v>30</v>
      </c>
    </row>
    <row r="40" spans="1:62" ht="18" customHeight="1" x14ac:dyDescent="0.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43"/>
      <c r="AU40" s="111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3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43"/>
      <c r="AU41" s="114" t="s">
        <v>37</v>
      </c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42"/>
      <c r="AU44" s="105" t="s">
        <v>38</v>
      </c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7"/>
    </row>
    <row r="45" spans="1:62" ht="18" customHeight="1" x14ac:dyDescent="0.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43"/>
      <c r="AU45" s="108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10"/>
    </row>
    <row r="46" spans="1:62" ht="18" customHeight="1" x14ac:dyDescent="0.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43"/>
      <c r="AU46" s="108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10"/>
    </row>
    <row r="47" spans="1:62" ht="18" customHeight="1" x14ac:dyDescent="0.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43"/>
      <c r="AU47" s="108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10"/>
    </row>
    <row r="48" spans="1:62" ht="18" customHeight="1" x14ac:dyDescent="0.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43"/>
      <c r="AU48" s="108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10"/>
      <c r="BH48" s="22" t="s">
        <v>32</v>
      </c>
    </row>
    <row r="49" spans="1:62" ht="18" customHeight="1" x14ac:dyDescent="0.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43"/>
      <c r="AU49" s="111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3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45"/>
      <c r="AU50" s="115" t="s">
        <v>37</v>
      </c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3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88">
        <f>H4</f>
        <v>0</v>
      </c>
      <c r="AX52" s="88"/>
      <c r="AY52" s="88"/>
      <c r="AZ52" s="88"/>
      <c r="BA52" s="88"/>
      <c r="BB52" s="88"/>
      <c r="BC52" s="88"/>
      <c r="BD52" s="88"/>
      <c r="BE52" s="88"/>
      <c r="BF52" s="88"/>
    </row>
    <row r="53" spans="1:62" ht="18" customHeight="1" x14ac:dyDescent="0.15">
      <c r="A53" s="1"/>
      <c r="B53" s="46" t="s">
        <v>40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62" ht="18" customHeight="1" x14ac:dyDescent="0.15">
      <c r="A54" s="2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62" ht="18" customHeight="1" x14ac:dyDescent="0.15">
      <c r="A55" s="1"/>
      <c r="B55" s="1" t="s">
        <v>42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62" ht="18" customHeight="1" x14ac:dyDescent="0.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</row>
    <row r="57" spans="1:62" ht="18" customHeight="1" x14ac:dyDescent="0.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62" ht="18" customHeight="1" x14ac:dyDescent="0.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H58" s="22" t="s">
        <v>43</v>
      </c>
    </row>
    <row r="59" spans="1:62" ht="18" customHeight="1" x14ac:dyDescent="0.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H59" s="22" t="s">
        <v>33</v>
      </c>
    </row>
    <row r="60" spans="1:62" ht="18" customHeight="1" x14ac:dyDescent="0.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H60" s="30" t="s">
        <v>25</v>
      </c>
      <c r="BI60" s="30" t="s">
        <v>26</v>
      </c>
      <c r="BJ60" s="30" t="s">
        <v>27</v>
      </c>
    </row>
    <row r="61" spans="1:62" ht="18" customHeight="1" x14ac:dyDescent="0.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H61" s="29">
        <v>400</v>
      </c>
      <c r="BI61" s="29">
        <f>LENB(A56)/2</f>
        <v>0</v>
      </c>
      <c r="BJ61" s="29">
        <f>BH61-BI61</f>
        <v>400</v>
      </c>
    </row>
    <row r="62" spans="1:62" ht="18" customHeight="1" x14ac:dyDescent="0.15">
      <c r="A62" s="2"/>
      <c r="B62" s="39" t="s">
        <v>45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I62" s="40"/>
    </row>
    <row r="63" spans="1:62" ht="18" customHeight="1" x14ac:dyDescent="0.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62" ht="18" customHeight="1" x14ac:dyDescent="0.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62" ht="18" customHeight="1" x14ac:dyDescent="0.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H65" s="39" t="s">
        <v>44</v>
      </c>
    </row>
    <row r="66" spans="1:62" ht="18" customHeight="1" x14ac:dyDescent="0.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H66" s="22" t="s">
        <v>33</v>
      </c>
    </row>
    <row r="67" spans="1:62" ht="18" customHeight="1" x14ac:dyDescent="0.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H67" s="30" t="s">
        <v>25</v>
      </c>
      <c r="BI67" s="30" t="s">
        <v>26</v>
      </c>
      <c r="BJ67" s="30" t="s">
        <v>27</v>
      </c>
    </row>
    <row r="68" spans="1:62" ht="18" customHeight="1" x14ac:dyDescent="0.1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H68" s="29">
        <v>400</v>
      </c>
      <c r="BI68" s="29">
        <f>LENB(A63)/2</f>
        <v>0</v>
      </c>
      <c r="BJ68" s="29">
        <f>BH68-BI68</f>
        <v>400</v>
      </c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3" t="s">
        <v>34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62" ht="18" customHeight="1" x14ac:dyDescent="0.15">
      <c r="A72" s="23"/>
      <c r="B72" s="65" t="s">
        <v>7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24"/>
      <c r="S72" s="25"/>
      <c r="T72" s="65" t="s">
        <v>8</v>
      </c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26"/>
    </row>
    <row r="73" spans="1:62" ht="18" customHeight="1" x14ac:dyDescent="0.15">
      <c r="A73" s="53"/>
      <c r="B73" s="49"/>
      <c r="C73" s="49"/>
      <c r="D73" s="20" t="s">
        <v>13</v>
      </c>
      <c r="E73" s="49"/>
      <c r="F73" s="49"/>
      <c r="G73" s="20" t="s">
        <v>21</v>
      </c>
      <c r="H73" s="20" t="s">
        <v>9</v>
      </c>
      <c r="I73" s="49"/>
      <c r="J73" s="49"/>
      <c r="K73" s="49"/>
      <c r="L73" s="20" t="s">
        <v>13</v>
      </c>
      <c r="M73" s="49"/>
      <c r="N73" s="49"/>
      <c r="O73" s="20" t="s">
        <v>21</v>
      </c>
      <c r="P73" s="54"/>
      <c r="Q73" s="54"/>
      <c r="R73" s="55"/>
      <c r="S73" s="56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57"/>
    </row>
    <row r="74" spans="1:62" ht="18" customHeight="1" x14ac:dyDescent="0.15">
      <c r="A74" s="53"/>
      <c r="B74" s="49"/>
      <c r="C74" s="49"/>
      <c r="D74" s="20" t="s">
        <v>13</v>
      </c>
      <c r="E74" s="49"/>
      <c r="F74" s="49"/>
      <c r="G74" s="20" t="s">
        <v>21</v>
      </c>
      <c r="H74" s="20" t="s">
        <v>9</v>
      </c>
      <c r="I74" s="49"/>
      <c r="J74" s="49"/>
      <c r="K74" s="49"/>
      <c r="L74" s="20" t="s">
        <v>13</v>
      </c>
      <c r="M74" s="49"/>
      <c r="N74" s="49"/>
      <c r="O74" s="20" t="s">
        <v>21</v>
      </c>
      <c r="P74" s="54"/>
      <c r="Q74" s="54"/>
      <c r="R74" s="55"/>
      <c r="S74" s="56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57"/>
    </row>
    <row r="75" spans="1:62" ht="18" customHeight="1" x14ac:dyDescent="0.15">
      <c r="A75" s="53"/>
      <c r="B75" s="49"/>
      <c r="C75" s="49"/>
      <c r="D75" s="20" t="s">
        <v>13</v>
      </c>
      <c r="E75" s="49"/>
      <c r="F75" s="49"/>
      <c r="G75" s="20" t="s">
        <v>21</v>
      </c>
      <c r="H75" s="20" t="s">
        <v>9</v>
      </c>
      <c r="I75" s="49"/>
      <c r="J75" s="49"/>
      <c r="K75" s="49"/>
      <c r="L75" s="20" t="s">
        <v>13</v>
      </c>
      <c r="M75" s="49"/>
      <c r="N75" s="49"/>
      <c r="O75" s="20" t="s">
        <v>21</v>
      </c>
      <c r="P75" s="54"/>
      <c r="Q75" s="54"/>
      <c r="R75" s="55"/>
      <c r="S75" s="56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57"/>
    </row>
    <row r="76" spans="1:62" ht="18" customHeight="1" x14ac:dyDescent="0.15">
      <c r="A76" s="53"/>
      <c r="B76" s="49"/>
      <c r="C76" s="49"/>
      <c r="D76" s="20" t="s">
        <v>13</v>
      </c>
      <c r="E76" s="49"/>
      <c r="F76" s="49"/>
      <c r="G76" s="20" t="s">
        <v>21</v>
      </c>
      <c r="H76" s="20" t="s">
        <v>9</v>
      </c>
      <c r="I76" s="49"/>
      <c r="J76" s="49"/>
      <c r="K76" s="49"/>
      <c r="L76" s="20" t="s">
        <v>13</v>
      </c>
      <c r="M76" s="49"/>
      <c r="N76" s="49"/>
      <c r="O76" s="20" t="s">
        <v>21</v>
      </c>
      <c r="P76" s="54"/>
      <c r="Q76" s="54"/>
      <c r="R76" s="55"/>
      <c r="S76" s="56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57"/>
    </row>
    <row r="77" spans="1:62" ht="18" customHeight="1" x14ac:dyDescent="0.15">
      <c r="A77" s="53"/>
      <c r="B77" s="49"/>
      <c r="C77" s="49"/>
      <c r="D77" s="20" t="s">
        <v>13</v>
      </c>
      <c r="E77" s="49"/>
      <c r="F77" s="49"/>
      <c r="G77" s="20" t="s">
        <v>21</v>
      </c>
      <c r="H77" s="20" t="s">
        <v>9</v>
      </c>
      <c r="I77" s="49"/>
      <c r="J77" s="49"/>
      <c r="K77" s="49"/>
      <c r="L77" s="20" t="s">
        <v>13</v>
      </c>
      <c r="M77" s="49"/>
      <c r="N77" s="49"/>
      <c r="O77" s="20" t="s">
        <v>21</v>
      </c>
      <c r="P77" s="54"/>
      <c r="Q77" s="54"/>
      <c r="R77" s="55"/>
      <c r="S77" s="56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57"/>
    </row>
    <row r="78" spans="1:62" ht="18" customHeight="1" x14ac:dyDescent="0.15">
      <c r="A78" s="53"/>
      <c r="B78" s="49"/>
      <c r="C78" s="49"/>
      <c r="D78" s="20" t="s">
        <v>13</v>
      </c>
      <c r="E78" s="49"/>
      <c r="F78" s="49"/>
      <c r="G78" s="20" t="s">
        <v>21</v>
      </c>
      <c r="H78" s="20" t="s">
        <v>9</v>
      </c>
      <c r="I78" s="49"/>
      <c r="J78" s="49"/>
      <c r="K78" s="49"/>
      <c r="L78" s="20" t="s">
        <v>13</v>
      </c>
      <c r="M78" s="49"/>
      <c r="N78" s="49"/>
      <c r="O78" s="20" t="s">
        <v>21</v>
      </c>
      <c r="P78" s="54"/>
      <c r="Q78" s="54"/>
      <c r="R78" s="55"/>
      <c r="S78" s="56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57"/>
    </row>
    <row r="79" spans="1:62" ht="18" customHeight="1" x14ac:dyDescent="0.15">
      <c r="A79" s="53"/>
      <c r="B79" s="49"/>
      <c r="C79" s="49"/>
      <c r="D79" s="20" t="s">
        <v>13</v>
      </c>
      <c r="E79" s="49"/>
      <c r="F79" s="49"/>
      <c r="G79" s="20" t="s">
        <v>21</v>
      </c>
      <c r="H79" s="20" t="s">
        <v>9</v>
      </c>
      <c r="I79" s="49"/>
      <c r="J79" s="49"/>
      <c r="K79" s="49"/>
      <c r="L79" s="20" t="s">
        <v>13</v>
      </c>
      <c r="M79" s="49"/>
      <c r="N79" s="49"/>
      <c r="O79" s="20" t="s">
        <v>21</v>
      </c>
      <c r="P79" s="54"/>
      <c r="Q79" s="54"/>
      <c r="R79" s="55"/>
      <c r="S79" s="56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57"/>
    </row>
    <row r="80" spans="1:62" ht="18" customHeight="1" x14ac:dyDescent="0.15">
      <c r="A80" s="53"/>
      <c r="B80" s="49"/>
      <c r="C80" s="49"/>
      <c r="D80" s="20" t="s">
        <v>13</v>
      </c>
      <c r="E80" s="49"/>
      <c r="F80" s="49"/>
      <c r="G80" s="20" t="s">
        <v>21</v>
      </c>
      <c r="H80" s="20" t="s">
        <v>9</v>
      </c>
      <c r="I80" s="49"/>
      <c r="J80" s="49"/>
      <c r="K80" s="49"/>
      <c r="L80" s="20" t="s">
        <v>13</v>
      </c>
      <c r="M80" s="49"/>
      <c r="N80" s="49"/>
      <c r="O80" s="20" t="s">
        <v>21</v>
      </c>
      <c r="P80" s="54"/>
      <c r="Q80" s="54"/>
      <c r="R80" s="55"/>
      <c r="S80" s="56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57"/>
    </row>
    <row r="81" spans="1:59" ht="18" customHeight="1" x14ac:dyDescent="0.15">
      <c r="A81" s="53"/>
      <c r="B81" s="49"/>
      <c r="C81" s="49"/>
      <c r="D81" s="20" t="s">
        <v>13</v>
      </c>
      <c r="E81" s="49"/>
      <c r="F81" s="49"/>
      <c r="G81" s="20" t="s">
        <v>21</v>
      </c>
      <c r="H81" s="20" t="s">
        <v>9</v>
      </c>
      <c r="I81" s="49"/>
      <c r="J81" s="49"/>
      <c r="K81" s="49"/>
      <c r="L81" s="20" t="s">
        <v>13</v>
      </c>
      <c r="M81" s="49"/>
      <c r="N81" s="49"/>
      <c r="O81" s="20" t="s">
        <v>21</v>
      </c>
      <c r="P81" s="54"/>
      <c r="Q81" s="54"/>
      <c r="R81" s="55"/>
      <c r="S81" s="56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57"/>
    </row>
    <row r="82" spans="1:59" ht="18" customHeight="1" x14ac:dyDescent="0.15">
      <c r="A82" s="64"/>
      <c r="B82" s="58"/>
      <c r="C82" s="58"/>
      <c r="D82" s="21" t="s">
        <v>13</v>
      </c>
      <c r="E82" s="58"/>
      <c r="F82" s="58"/>
      <c r="G82" s="21" t="s">
        <v>21</v>
      </c>
      <c r="H82" s="21" t="s">
        <v>9</v>
      </c>
      <c r="I82" s="58"/>
      <c r="J82" s="58"/>
      <c r="K82" s="58"/>
      <c r="L82" s="21" t="s">
        <v>13</v>
      </c>
      <c r="M82" s="58"/>
      <c r="N82" s="58"/>
      <c r="O82" s="21" t="s">
        <v>21</v>
      </c>
      <c r="P82" s="59"/>
      <c r="Q82" s="59"/>
      <c r="R82" s="60"/>
      <c r="S82" s="61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1" t="s">
        <v>35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9" ht="18" customHeight="1" x14ac:dyDescent="0.1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31" t="s">
        <v>23</v>
      </c>
      <c r="U86" s="52"/>
      <c r="V86" s="52"/>
      <c r="W86" s="52"/>
      <c r="X86" s="32" t="s">
        <v>13</v>
      </c>
      <c r="Y86" s="52"/>
      <c r="Z86" s="52"/>
      <c r="AA86" s="32" t="s">
        <v>21</v>
      </c>
      <c r="AB86" s="31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33" t="s">
        <v>23</v>
      </c>
      <c r="U87" s="49"/>
      <c r="V87" s="49"/>
      <c r="W87" s="49"/>
      <c r="X87" s="34" t="s">
        <v>13</v>
      </c>
      <c r="Y87" s="49"/>
      <c r="Z87" s="49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33" t="s">
        <v>23</v>
      </c>
      <c r="U88" s="49"/>
      <c r="V88" s="49"/>
      <c r="W88" s="49"/>
      <c r="X88" s="34" t="s">
        <v>13</v>
      </c>
      <c r="Y88" s="49"/>
      <c r="Z88" s="49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33" t="s">
        <v>23</v>
      </c>
      <c r="U89" s="49"/>
      <c r="V89" s="49"/>
      <c r="W89" s="49"/>
      <c r="X89" s="34" t="s">
        <v>13</v>
      </c>
      <c r="Y89" s="50"/>
      <c r="Z89" s="50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33" t="s">
        <v>23</v>
      </c>
      <c r="U90" s="49"/>
      <c r="V90" s="49"/>
      <c r="W90" s="49"/>
      <c r="X90" s="34" t="s">
        <v>13</v>
      </c>
      <c r="Y90" s="49"/>
      <c r="Z90" s="49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8" customHeight="1" x14ac:dyDescent="0.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33" t="s">
        <v>23</v>
      </c>
      <c r="U91" s="49"/>
      <c r="V91" s="49"/>
      <c r="W91" s="49"/>
      <c r="X91" s="34" t="s">
        <v>13</v>
      </c>
      <c r="Y91" s="50"/>
      <c r="Z91" s="50"/>
      <c r="AA91" s="34" t="s">
        <v>21</v>
      </c>
      <c r="AB91" s="33" t="s">
        <v>22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</sheetData>
  <mergeCells count="166"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W52:BF52"/>
    <mergeCell ref="B54:T54"/>
    <mergeCell ref="A56:BF61"/>
    <mergeCell ref="A28:AS32"/>
    <mergeCell ref="AU28:BF31"/>
    <mergeCell ref="AU32:BF32"/>
    <mergeCell ref="A35:AS41"/>
    <mergeCell ref="A24:S24"/>
    <mergeCell ref="U24:W24"/>
    <mergeCell ref="Y24:Z24"/>
    <mergeCell ref="A25:S25"/>
    <mergeCell ref="U25:W25"/>
    <mergeCell ref="Y25:Z25"/>
    <mergeCell ref="A74:C74"/>
    <mergeCell ref="E74:F74"/>
    <mergeCell ref="I74:K74"/>
    <mergeCell ref="M74:N74"/>
    <mergeCell ref="P74:R74"/>
    <mergeCell ref="S74:BF74"/>
    <mergeCell ref="A63:BF68"/>
    <mergeCell ref="B72:Q72"/>
    <mergeCell ref="T72:BE72"/>
    <mergeCell ref="A73:C73"/>
    <mergeCell ref="E73:F73"/>
    <mergeCell ref="I73:K73"/>
    <mergeCell ref="M73:N73"/>
    <mergeCell ref="P73:R73"/>
    <mergeCell ref="S73:BF73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A80:C80"/>
    <mergeCell ref="E80:F80"/>
    <mergeCell ref="I80:K80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E82:F82"/>
    <mergeCell ref="I82:K82"/>
    <mergeCell ref="M82:N82"/>
    <mergeCell ref="P82:R82"/>
    <mergeCell ref="S82:BF82"/>
    <mergeCell ref="A81:C81"/>
    <mergeCell ref="E81:F81"/>
    <mergeCell ref="I81:K81"/>
    <mergeCell ref="M81:N81"/>
    <mergeCell ref="P81:R81"/>
    <mergeCell ref="S81:BF81"/>
    <mergeCell ref="AU35:BF40"/>
    <mergeCell ref="AU41:BF41"/>
    <mergeCell ref="A44:AS50"/>
    <mergeCell ref="AU44:BF49"/>
    <mergeCell ref="AU50:BF50"/>
    <mergeCell ref="A90:S90"/>
    <mergeCell ref="U90:W90"/>
    <mergeCell ref="Y90:Z90"/>
    <mergeCell ref="A91:S91"/>
    <mergeCell ref="U91:W91"/>
    <mergeCell ref="Y91:Z91"/>
    <mergeCell ref="A88:S88"/>
    <mergeCell ref="U88:W88"/>
    <mergeCell ref="Y88:Z88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2:C82"/>
  </mergeCells>
  <phoneticPr fontId="2"/>
  <dataValidations count="3">
    <dataValidation type="list" allowBlank="1" showInputMessage="1" showErrorMessage="1" sqref="B54:T54">
      <formula1>"一般事務職,保健師"</formula1>
    </dataValidation>
    <dataValidation type="list" allowBlank="1" showInputMessage="1" showErrorMessage="1" sqref="P14:P18 P73:P82">
      <formula1>"　,(見込)"</formula1>
    </dataValidation>
    <dataValidation type="list" allowBlank="1" showInputMessage="1" showErrorMessage="1" sqref="AQ4:AU5">
      <formula1>"男,女"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PR写真なし</vt:lpstr>
      <vt:lpstr>PR写真あり</vt:lpstr>
      <vt:lpstr>PR写真あり!Print_Area</vt:lpstr>
      <vt:lpstr>PR写真なし!Print_Area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田屋　久美子</dc:creator>
  <cp:lastModifiedBy>田屋　久美子</cp:lastModifiedBy>
  <cp:lastPrinted>2023-06-28T01:20:31Z</cp:lastPrinted>
  <dcterms:created xsi:type="dcterms:W3CDTF">2022-07-19T13:24:14Z</dcterms:created>
  <dcterms:modified xsi:type="dcterms:W3CDTF">2023-12-06T05:22:20Z</dcterms:modified>
</cp:coreProperties>
</file>